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gfgovpt-my.sharepoint.com/personal/valeriapacheco_igf_gov_pt/Documents/Desktop/IGF/Selo de Acessibilidade e Usabilidade/"/>
    </mc:Choice>
  </mc:AlternateContent>
  <xr:revisionPtr revIDLastSave="384" documentId="8_{467E9F08-867B-487C-A0D6-4F52C072586B}" xr6:coauthVersionLast="47" xr6:coauthVersionMax="47" xr10:uidLastSave="{8958D9E2-5415-4B46-8769-0BAFEFB8B5D0}"/>
  <bookViews>
    <workbookView xWindow="28680" yWindow="-120" windowWidth="29040" windowHeight="15720" xr2:uid="{CBB0F03B-6783-4F0F-B88E-83E11C3B6391}"/>
  </bookViews>
  <sheets>
    <sheet name="Análise" sheetId="1" r:id="rId1"/>
    <sheet name="Homepage" sheetId="7" r:id="rId2"/>
    <sheet name="Quem Somos" sheetId="2" r:id="rId3"/>
    <sheet name="História da IGF" sheetId="3" r:id="rId4"/>
    <sheet name="Orgânica e Competências" sheetId="4" r:id="rId5"/>
    <sheet name="Organograma" sheetId="5" r:id="rId6"/>
    <sheet name="Direção e Chefes de Equipa" sheetId="6" r:id="rId7"/>
    <sheet name="Normativos de Orgânica e Compet" sheetId="8" r:id="rId8"/>
    <sheet name="Galeria de Inspetores Gerais" sheetId="9" r:id="rId9"/>
    <sheet name="Mapas de Pessoal" sheetId="10" r:id="rId10"/>
    <sheet name="Recrutamento" sheetId="11" r:id="rId11"/>
    <sheet name="SIADAP" sheetId="12" r:id="rId12"/>
    <sheet name="Aniversários" sheetId="13" r:id="rId13"/>
    <sheet name="Conferências" sheetId="14" r:id="rId14"/>
    <sheet name="Destaques" sheetId="15" r:id="rId15"/>
    <sheet name="Notícias" sheetId="16" r:id="rId16"/>
    <sheet name="Balanço Social" sheetId="17" r:id="rId17"/>
    <sheet name="Declarações - LCPA" sheetId="18" r:id="rId18"/>
    <sheet name="Plano Estratégico" sheetId="19" r:id="rId19"/>
    <sheet name="Plano Prevenção" sheetId="20" r:id="rId20"/>
    <sheet name="Plano de Atividades" sheetId="21" r:id="rId21"/>
    <sheet name="Plano de Formação" sheetId="22" r:id="rId22"/>
    <sheet name="RGPC" sheetId="23" r:id="rId23"/>
    <sheet name="QUAR" sheetId="24" r:id="rId24"/>
    <sheet name="RA" sheetId="25" r:id="rId25"/>
    <sheet name="RSA" sheetId="26" r:id="rId26"/>
    <sheet name="RSA-Enquadramento" sheetId="27" r:id="rId27"/>
    <sheet name="Contratos-Programa" sheetId="28" r:id="rId28"/>
    <sheet name="Gestores Públicos" sheetId="29" r:id="rId29"/>
    <sheet name="ROC-SROC" sheetId="30" r:id="rId30"/>
    <sheet name="SGPS" sheetId="31" r:id="rId31"/>
    <sheet name="SIPART" sheetId="32" r:id="rId32"/>
    <sheet name="Subvenções Públicas" sheetId="33" r:id="rId33"/>
    <sheet name="RALA" sheetId="34" r:id="rId34"/>
    <sheet name="Sínteses de Resultados" sheetId="35" r:id="rId35"/>
    <sheet name="Participações" sheetId="36" r:id="rId36"/>
    <sheet name="36" sheetId="37" r:id="rId37"/>
    <sheet name="Projetos Cofinanciados" sheetId="38" r:id="rId38"/>
    <sheet name="Denúncias" sheetId="39" r:id="rId39"/>
    <sheet name="Informação de assédio" sheetId="40" r:id="rId40"/>
    <sheet name="Transparência" sheetId="41" r:id="rId41"/>
    <sheet name="ADA" sheetId="42" r:id="rId42"/>
    <sheet name="Ética" sheetId="43" r:id="rId4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<sst xmlns="http://schemas.openxmlformats.org/spreadsheetml/2006/main" count="139" uniqueCount="115">
  <si>
    <t>Link</t>
  </si>
  <si>
    <t>Report de validação automática</t>
  </si>
  <si>
    <t>A validação foi efetuada submetendo os links na ferramenta Access Monitor</t>
  </si>
  <si>
    <t>Nº da avaliação</t>
  </si>
  <si>
    <t>Pontuação Access Monitor</t>
  </si>
  <si>
    <t>Designação do sítio web</t>
  </si>
  <si>
    <t>Sítio Oficial da Inspeção Geral de Finanças - Autoridade de Auditoria</t>
  </si>
  <si>
    <t>Data da Análise</t>
  </si>
  <si>
    <t>Título da Página</t>
  </si>
  <si>
    <t>Evidência</t>
  </si>
  <si>
    <t>Quem somos</t>
  </si>
  <si>
    <t>https://igf.gov.pt/igf-autoridade-de-auditoria</t>
  </si>
  <si>
    <t>História da IGF</t>
  </si>
  <si>
    <t>https://igf.gov.pt/percurso-historico-no-controlo-financeiro</t>
  </si>
  <si>
    <t>Orgânica e Competências</t>
  </si>
  <si>
    <t>https://igf.gov.pt/apresentacao</t>
  </si>
  <si>
    <t>https://igf.gov.pt/organograma</t>
  </si>
  <si>
    <t>Organograma</t>
  </si>
  <si>
    <t>https://igf.gov.pt/direcao-e-chefes-de-equipa</t>
  </si>
  <si>
    <t>Direção e Chefes de Equipa</t>
  </si>
  <si>
    <t>Quem Somos</t>
  </si>
  <si>
    <t>Homepage</t>
  </si>
  <si>
    <t>https://igf.gov.pt/</t>
  </si>
  <si>
    <t>Normativos de Orgânica e Competências</t>
  </si>
  <si>
    <t>https://igf.gov.pt/normativos-de-organica-e-competencias</t>
  </si>
  <si>
    <t>https://igf.gov.pt/inspetores-gerais</t>
  </si>
  <si>
    <t>Galeria de Inspetores-Gerais</t>
  </si>
  <si>
    <t>Galeria de Inspetores Gerais</t>
  </si>
  <si>
    <t>Mapas de Pessoal</t>
  </si>
  <si>
    <t>https://igf.gov.pt/mapas-de-pessoal-igf-autoridade-de-auditoria</t>
  </si>
  <si>
    <t>Recrutamento</t>
  </si>
  <si>
    <t>https://igf.gov.pt/recrutamento</t>
  </si>
  <si>
    <t>https://igf.gov.pt/siadap-ext</t>
  </si>
  <si>
    <t>SIADAP</t>
  </si>
  <si>
    <t>SIADAP (ext)</t>
  </si>
  <si>
    <t xml:space="preserve">Organograma </t>
  </si>
  <si>
    <t>https://igf.gov.pt/aniversarios-da-igf</t>
  </si>
  <si>
    <t>Aniversários da IGF</t>
  </si>
  <si>
    <t>Aniversários</t>
  </si>
  <si>
    <t>https://igf.gov.pt/conferencias</t>
  </si>
  <si>
    <t>Conferências</t>
  </si>
  <si>
    <t>Destaques</t>
  </si>
  <si>
    <t>https://igf.gov.pt/destaques</t>
  </si>
  <si>
    <t>Notícias</t>
  </si>
  <si>
    <t>https://igf.gov.pt/noticias</t>
  </si>
  <si>
    <t>Balanço  Social</t>
  </si>
  <si>
    <t>https://igf.gov.pt/balanco-social</t>
  </si>
  <si>
    <t>Balanço Social</t>
  </si>
  <si>
    <t>Declarações - LCPA</t>
  </si>
  <si>
    <t>https://igf.gov.pt/declaracoes-lcpa</t>
  </si>
  <si>
    <t>Plano Estratégico</t>
  </si>
  <si>
    <t>https://igf.gov.pt/plano-estrategico</t>
  </si>
  <si>
    <t>Plano de Prevenção de Riscos de Gestão</t>
  </si>
  <si>
    <t>Plano Prevenção</t>
  </si>
  <si>
    <t>https://igf.gov.pt/plano-de-prevencao-de-riscos-de-gestao</t>
  </si>
  <si>
    <t>Plano de Atividades</t>
  </si>
  <si>
    <t>https://igf.gov.pt/planos-de-atividades</t>
  </si>
  <si>
    <t>Planos de Formação</t>
  </si>
  <si>
    <t>https://igf.gov.pt/planos-de-formacao</t>
  </si>
  <si>
    <t>https://igf.gov.pt/regime-geral-de-prevencao-da-corrupcao-rgpc</t>
  </si>
  <si>
    <t>Regime Geral de Prevenção da Corrupção (RGPC)</t>
  </si>
  <si>
    <t>RGPC</t>
  </si>
  <si>
    <t>https://igf.gov.pt/quar-da-igf</t>
  </si>
  <si>
    <t>QUAR</t>
  </si>
  <si>
    <t>QUAR da IGF</t>
  </si>
  <si>
    <t>https://igf.gov.pt/relatorios-de-atividades</t>
  </si>
  <si>
    <t>Relatórios de Atividades</t>
  </si>
  <si>
    <t>RA</t>
  </si>
  <si>
    <t>Responsabilidade Social e Ambiental - Programa de RSA 2023-2024</t>
  </si>
  <si>
    <t>https://igf.gov.pt/responsabilidade-social-e-ambiental-programa-de-rsa-2023-2024</t>
  </si>
  <si>
    <t>RSA</t>
  </si>
  <si>
    <t>Responsabilidade Social e Ambiental - Enquadramento e objetivos</t>
  </si>
  <si>
    <t>https://igf.gov.pt/responsabilidade-social-e-ambiental-enquadramento-e-objetivos</t>
  </si>
  <si>
    <t>RSA - Enquadramento</t>
  </si>
  <si>
    <t>Contratos-Programa</t>
  </si>
  <si>
    <t>https://igf.gov.pt/contratos-programa</t>
  </si>
  <si>
    <t>Gestores Públicos</t>
  </si>
  <si>
    <t>https://igf.gov.pt/gestores-publicos</t>
  </si>
  <si>
    <t>https://igf.gov.pt/roc-sroc</t>
  </si>
  <si>
    <t>ROC / SROC</t>
  </si>
  <si>
    <t>ROC-SROC</t>
  </si>
  <si>
    <t>SGPS</t>
  </si>
  <si>
    <t>https://igf.gov.pt/sgps</t>
  </si>
  <si>
    <t>https://igf.gov.pt/sipart-participacoes-do-estado</t>
  </si>
  <si>
    <t>SIPART</t>
  </si>
  <si>
    <t>Subvenções Públicas</t>
  </si>
  <si>
    <t>https://igf.gov.pt/subvencoes-publicas</t>
  </si>
  <si>
    <t>https://igf.gov.pt/relatorios-administracao-local-autarquica</t>
  </si>
  <si>
    <t>Relatórios - Administração Local Autárquica</t>
  </si>
  <si>
    <t>RALA</t>
  </si>
  <si>
    <t>https://igf.gov.pt/sinteses-de-resultados</t>
  </si>
  <si>
    <t xml:space="preserve">Sínteses de Resultados </t>
  </si>
  <si>
    <t>Sínteses e Resultados</t>
  </si>
  <si>
    <t>https://igf.gov.pt/participacao-de-factos-relevantes</t>
  </si>
  <si>
    <t>Participação de factos relevantes</t>
  </si>
  <si>
    <t>Partcipações</t>
  </si>
  <si>
    <t>https://igf.gov.pt/principios-e-normas-orientadores</t>
  </si>
  <si>
    <t>Princípios e Normas Orientadores</t>
  </si>
  <si>
    <t>https://igf.gov.pt/projetos-cofinanciados</t>
  </si>
  <si>
    <t>Projetos Cofinanciados</t>
  </si>
  <si>
    <t>https://igf.gov.pt/canais-de-denuncias-ambito-rgpdi-ext</t>
  </si>
  <si>
    <t>Canais de Denúncias - Âmbito RGPDI (ext)</t>
  </si>
  <si>
    <t>Denúncias</t>
  </si>
  <si>
    <t>https://igf.gov.pt/informacao-assedio-em-contexto-laboral-no-setor-publico</t>
  </si>
  <si>
    <t>Informação de assédio</t>
  </si>
  <si>
    <t>Informação - assédio em contexto laboral no setor público</t>
  </si>
  <si>
    <t>Score Médio</t>
  </si>
  <si>
    <t>https://igf.gov.pt/transparencia-administrativa</t>
  </si>
  <si>
    <t>Transparência Administrativa</t>
  </si>
  <si>
    <t>Transparência</t>
  </si>
  <si>
    <t>https://igf.gov.pt/acesso-documentos-administrativos</t>
  </si>
  <si>
    <t>Acesso a Documentos Administrativos</t>
  </si>
  <si>
    <t>ADA</t>
  </si>
  <si>
    <t>https://igf.gov.pt/etica</t>
  </si>
  <si>
    <t>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</si>
</sst>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/>
    <xf numFmtId="0" fontId="2" fillId="0" borderId="0" xfId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Fill="1"/>
    <xf numFmtId="0" fontId="0" fillId="0" borderId="0" xfId="0" applyFont="1"/>
    <xf numFmtId="4" fontId="0" fillId="0" borderId="0" xfId="0" applyNumberFormat="1" applyFont="1" applyFill="1"/>
    <xf numFmtId="4" fontId="0" fillId="0" borderId="0" xfId="0" applyNumberFormat="1" applyAlignment="1">
      <alignment vertical="center"/>
    </xf>
    <xf numFmtId="4" fontId="0" fillId="0" borderId="0" xfId="0" applyNumberFormat="1"/>
    <xf numFmtId="0" fontId="0" fillId="0" borderId="0" xfId="0" applyFill="1"/>
    <xf numFmtId="0" fontId="0" fillId="0" borderId="0" xfId="0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3" xfId="0" applyBorder="1" applyAlignment="1">
      <alignment horizontal="center" wrapText="1"/>
    </xf>
    <xf numFmtId="175" fontId="0" fillId="0" borderId="2" xfId="0" applyNumberFormat="1" applyBorder="1"/>
  </cellXfs>
  <cellStyles count="2">
    <cellStyle name="Hyperlink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218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F921A2-4C23-73F9-610A-1C316638D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9547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259AC0-19F9-EF83-A8EC-3947410AD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862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218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08BA27-DFD7-E33A-6FD3-3885ECCB8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9547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222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2A0C8-8772-22B6-0793-23FA82FC0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402336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222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983B44-E8D2-946E-CC90-484D4E07D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402336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B0AE51-6B07-1FFB-D7F8-66457C991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1A2372-31FA-0BA8-12C0-CF53E3E6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30FA8-52FB-F086-71DC-03CEC36D2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161925</xdr:rowOff>
    </xdr:from>
    <xdr:to>
      <xdr:col>30</xdr:col>
      <xdr:colOff>142875</xdr:colOff>
      <xdr:row>220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A20EAF-E187-6BDC-1A61-17F35E6E4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342900"/>
          <a:ext cx="18288000" cy="395478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DD9A1E-7488-49EE-8713-AC8B321E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862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92BAAD-30B0-8772-E638-6905CC6D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5</xdr:row>
      <xdr:rowOff>142875</xdr:rowOff>
    </xdr:from>
    <xdr:to>
      <xdr:col>30</xdr:col>
      <xdr:colOff>161925</xdr:colOff>
      <xdr:row>216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4B2234-85E3-BEBB-FB4C-D288ABBF3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047750"/>
          <a:ext cx="18288000" cy="38176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F7BD69-BE15-ECF4-F8D1-A93BC82D2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30</xdr:col>
      <xdr:colOff>447675</xdr:colOff>
      <xdr:row>212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0678D5-F009-156D-9915-DC5C7C915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361950"/>
          <a:ext cx="18288000" cy="381762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B69698-E2B6-1EEB-BF5E-4D7A222F5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862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248768-333E-1ED8-F6C1-F97EE3F03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852433-7C31-F21D-B82B-D655B4A42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7EB5FD-9390-5C9C-57A1-B33F15399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4D348-7A25-DE1A-E77F-3A947F28F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32</xdr:col>
      <xdr:colOff>0</xdr:colOff>
      <xdr:row>218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12B0B4-9961-3E99-F82E-858EE3AC0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18288000" cy="395478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BA023A-E2B0-2103-C4F8-403A6253B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1C367-09CD-6621-8A63-D495DA60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4CCC0-0A7D-D78D-567F-74DC32E0A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862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B6C572-35A0-3BBF-E317-61E749D63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30</xdr:col>
      <xdr:colOff>0</xdr:colOff>
      <xdr:row>211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776AF8-10B7-CB88-BA24-02CE2DAE8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18288000" cy="38176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E305C-4FB4-D83B-CAEB-DF284D951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862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229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D69957-8478-BF51-C317-49C2F4079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416052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229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D8941-803E-11E3-2C85-E6B18C7E4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416052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9EFA67-E134-0E85-1DCD-62E5C0A6C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42A2DE-7932-2A58-31B6-4A0A0028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3CF19A-F51A-D7A2-8756-7F2578E5F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8620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EB3CE2-F5F8-B0FB-A985-AAAD6C091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8620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3A4CB-EEA4-8E8B-B103-24E6F39B7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4DE73-7E72-2CFF-0765-CC46CA326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EC7A2-BA2E-0B5E-18E3-CC6DE67E7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7F039F-36FF-29FB-A466-E1CF7C607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86200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53A6DB-DD31-0D3F-9D9F-BB652F004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B7BA4-679B-AD1B-563B-1FEE57384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222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0FF34-D86B-1E88-D370-7788CF26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40233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067B0F-0F3F-83FE-0842-AF22D98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FD9C7C-5C89-404D-8624-69E5FE427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0</xdr:colOff>
      <xdr:row>210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0F40A1-C147-2508-096C-4ABF35D9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3817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gf.gov.pt/conferencias" TargetMode="External"/><Relationship Id="rId18" Type="http://schemas.openxmlformats.org/officeDocument/2006/relationships/hyperlink" Target="https://igf.gov.pt/plano-estrategico" TargetMode="External"/><Relationship Id="rId26" Type="http://schemas.openxmlformats.org/officeDocument/2006/relationships/hyperlink" Target="https://igf.gov.pt/responsabilidade-social-e-ambiental-enquadramento-e-objetivos" TargetMode="External"/><Relationship Id="rId39" Type="http://schemas.openxmlformats.org/officeDocument/2006/relationships/hyperlink" Target="https://igf.gov.pt/informacao-assedio-em-contexto-laboral-no-setor-publico" TargetMode="External"/><Relationship Id="rId21" Type="http://schemas.openxmlformats.org/officeDocument/2006/relationships/hyperlink" Target="https://igf.gov.pt/planos-de-formacao" TargetMode="External"/><Relationship Id="rId34" Type="http://schemas.openxmlformats.org/officeDocument/2006/relationships/hyperlink" Target="https://igf.gov.pt/sinteses-de-resultados" TargetMode="External"/><Relationship Id="rId42" Type="http://schemas.openxmlformats.org/officeDocument/2006/relationships/hyperlink" Target="https://igf.gov.pt/etica" TargetMode="External"/><Relationship Id="rId7" Type="http://schemas.openxmlformats.org/officeDocument/2006/relationships/hyperlink" Target="https://igf.gov.pt/normativos-de-organica-e-competencias" TargetMode="External"/><Relationship Id="rId2" Type="http://schemas.openxmlformats.org/officeDocument/2006/relationships/hyperlink" Target="https://igf.gov.pt/percurso-historico-no-controlo-financeiro" TargetMode="External"/><Relationship Id="rId16" Type="http://schemas.openxmlformats.org/officeDocument/2006/relationships/hyperlink" Target="https://igf.gov.pt/balanco-social" TargetMode="External"/><Relationship Id="rId20" Type="http://schemas.openxmlformats.org/officeDocument/2006/relationships/hyperlink" Target="https://igf.gov.pt/planos-de-atividades" TargetMode="External"/><Relationship Id="rId29" Type="http://schemas.openxmlformats.org/officeDocument/2006/relationships/hyperlink" Target="https://igf.gov.pt/roc-sroc" TargetMode="External"/><Relationship Id="rId41" Type="http://schemas.openxmlformats.org/officeDocument/2006/relationships/hyperlink" Target="https://igf.gov.pt/acesso-documentos-administrativos" TargetMode="External"/><Relationship Id="rId1" Type="http://schemas.openxmlformats.org/officeDocument/2006/relationships/hyperlink" Target="https://igf.gov.pt/igf-autoridade-de-auditoria" TargetMode="External"/><Relationship Id="rId6" Type="http://schemas.openxmlformats.org/officeDocument/2006/relationships/hyperlink" Target="https://igf.gov.pt/" TargetMode="External"/><Relationship Id="rId11" Type="http://schemas.openxmlformats.org/officeDocument/2006/relationships/hyperlink" Target="https://igf.gov.pt/siadap-ext" TargetMode="External"/><Relationship Id="rId24" Type="http://schemas.openxmlformats.org/officeDocument/2006/relationships/hyperlink" Target="https://igf.gov.pt/relatorios-de-atividades" TargetMode="External"/><Relationship Id="rId32" Type="http://schemas.openxmlformats.org/officeDocument/2006/relationships/hyperlink" Target="https://igf.gov.pt/subvencoes-publicas" TargetMode="External"/><Relationship Id="rId37" Type="http://schemas.openxmlformats.org/officeDocument/2006/relationships/hyperlink" Target="https://igf.gov.pt/projetos-cofinanciados" TargetMode="External"/><Relationship Id="rId40" Type="http://schemas.openxmlformats.org/officeDocument/2006/relationships/hyperlink" Target="https://igf.gov.pt/transparencia-administrativa" TargetMode="External"/><Relationship Id="rId5" Type="http://schemas.openxmlformats.org/officeDocument/2006/relationships/hyperlink" Target="https://igf.gov.pt/direcao-e-chefes-de-equipa" TargetMode="External"/><Relationship Id="rId15" Type="http://schemas.openxmlformats.org/officeDocument/2006/relationships/hyperlink" Target="https://igf.gov.pt/noticias" TargetMode="External"/><Relationship Id="rId23" Type="http://schemas.openxmlformats.org/officeDocument/2006/relationships/hyperlink" Target="https://igf.gov.pt/quar-da-igf" TargetMode="External"/><Relationship Id="rId28" Type="http://schemas.openxmlformats.org/officeDocument/2006/relationships/hyperlink" Target="https://igf.gov.pt/gestores-publicos" TargetMode="External"/><Relationship Id="rId36" Type="http://schemas.openxmlformats.org/officeDocument/2006/relationships/hyperlink" Target="https://igf.gov.pt/principios-e-normas-orientadores" TargetMode="External"/><Relationship Id="rId10" Type="http://schemas.openxmlformats.org/officeDocument/2006/relationships/hyperlink" Target="https://igf.gov.pt/recrutamento" TargetMode="External"/><Relationship Id="rId19" Type="http://schemas.openxmlformats.org/officeDocument/2006/relationships/hyperlink" Target="https://igf.gov.pt/plano-de-prevencao-de-riscos-de-gestao" TargetMode="External"/><Relationship Id="rId31" Type="http://schemas.openxmlformats.org/officeDocument/2006/relationships/hyperlink" Target="https://igf.gov.pt/sipart-participacoes-do-estado" TargetMode="External"/><Relationship Id="rId4" Type="http://schemas.openxmlformats.org/officeDocument/2006/relationships/hyperlink" Target="https://igf.gov.pt/organograma" TargetMode="External"/><Relationship Id="rId9" Type="http://schemas.openxmlformats.org/officeDocument/2006/relationships/hyperlink" Target="https://igf.gov.pt/mapas-de-pessoal-igf-autoridade-de-auditoria" TargetMode="External"/><Relationship Id="rId14" Type="http://schemas.openxmlformats.org/officeDocument/2006/relationships/hyperlink" Target="https://igf.gov.pt/destaques" TargetMode="External"/><Relationship Id="rId22" Type="http://schemas.openxmlformats.org/officeDocument/2006/relationships/hyperlink" Target="https://igf.gov.pt/regime-geral-de-prevencao-da-corrupcao-rgpc" TargetMode="External"/><Relationship Id="rId27" Type="http://schemas.openxmlformats.org/officeDocument/2006/relationships/hyperlink" Target="https://igf.gov.pt/contratos-programa" TargetMode="External"/><Relationship Id="rId30" Type="http://schemas.openxmlformats.org/officeDocument/2006/relationships/hyperlink" Target="https://igf.gov.pt/sgps" TargetMode="External"/><Relationship Id="rId35" Type="http://schemas.openxmlformats.org/officeDocument/2006/relationships/hyperlink" Target="https://igf.gov.pt/participacao-de-factos-relevantes" TargetMode="External"/><Relationship Id="rId8" Type="http://schemas.openxmlformats.org/officeDocument/2006/relationships/hyperlink" Target="https://igf.gov.pt/inspetores-gerais" TargetMode="External"/><Relationship Id="rId3" Type="http://schemas.openxmlformats.org/officeDocument/2006/relationships/hyperlink" Target="https://igf.gov.pt/apresentacao" TargetMode="External"/><Relationship Id="rId12" Type="http://schemas.openxmlformats.org/officeDocument/2006/relationships/hyperlink" Target="https://igf.gov.pt/aniversarios-da-igf" TargetMode="External"/><Relationship Id="rId17" Type="http://schemas.openxmlformats.org/officeDocument/2006/relationships/hyperlink" Target="https://igf.gov.pt/declaracoes-lcpa" TargetMode="External"/><Relationship Id="rId25" Type="http://schemas.openxmlformats.org/officeDocument/2006/relationships/hyperlink" Target="https://igf.gov.pt/responsabilidade-social-e-ambiental-programa-de-rsa-2023-2024" TargetMode="External"/><Relationship Id="rId33" Type="http://schemas.openxmlformats.org/officeDocument/2006/relationships/hyperlink" Target="https://igf.gov.pt/relatorios-administracao-local-autarquica" TargetMode="External"/><Relationship Id="rId38" Type="http://schemas.openxmlformats.org/officeDocument/2006/relationships/hyperlink" Target="https://igf.gov.pt/canais-de-denuncias-ambito-rgpdi-ex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B96A0-D0D8-4696-B304-09AD64FF93C2}">
  <dimension ref="A1:L53"/>
  <sheetViews>
    <sheetView tabSelected="1" workbookViewId="0">
      <selection activeCell="D14" sqref="D14"/>
    </sheetView>
  </sheetViews>
  <sheetFormatPr defaultRowHeight="14.5" x14ac:dyDescent="0.35"/>
  <cols>
    <col min="3" max="3" width="22.90625" bestFit="1" customWidth="1"/>
    <col min="7" max="7" width="15.453125" customWidth="1"/>
    <col min="8" max="8" width="14.54296875" bestFit="1" customWidth="1"/>
    <col min="9" max="9" width="58.36328125" style="2" bestFit="1" customWidth="1"/>
    <col min="10" max="10" width="73.36328125" style="2" bestFit="1" customWidth="1"/>
    <col min="11" max="11" width="23.7265625" bestFit="1" customWidth="1"/>
    <col min="12" max="12" width="22.90625" bestFit="1" customWidth="1"/>
  </cols>
  <sheetData>
    <row r="1" spans="1:12" ht="23" x14ac:dyDescent="0.35">
      <c r="A1" s="1" t="s">
        <v>1</v>
      </c>
      <c r="B1" s="1"/>
      <c r="C1" s="1"/>
      <c r="D1" s="1"/>
      <c r="E1" s="1"/>
      <c r="F1" s="1"/>
      <c r="G1" s="1"/>
      <c r="H1" s="4" t="s">
        <v>3</v>
      </c>
      <c r="I1" s="4" t="s">
        <v>8</v>
      </c>
      <c r="J1" s="4" t="s">
        <v>0</v>
      </c>
      <c r="K1" s="6" t="s">
        <v>4</v>
      </c>
      <c r="L1" s="4" t="s">
        <v>9</v>
      </c>
    </row>
    <row r="2" spans="1:12" s="2" customFormat="1" ht="23" x14ac:dyDescent="0.35">
      <c r="A2" s="5"/>
      <c r="B2" s="5"/>
      <c r="C2" s="5"/>
      <c r="D2" s="5"/>
      <c r="E2" s="5"/>
      <c r="F2" s="5"/>
      <c r="G2" s="5"/>
      <c r="H2" s="2">
        <v>1</v>
      </c>
      <c r="I2" s="7" t="s">
        <v>21</v>
      </c>
      <c r="J2" s="3" t="s">
        <v>22</v>
      </c>
      <c r="K2" s="8">
        <v>10</v>
      </c>
      <c r="L2" s="3" t="s">
        <v>21</v>
      </c>
    </row>
    <row r="3" spans="1:12" x14ac:dyDescent="0.35">
      <c r="A3" s="13" t="s">
        <v>2</v>
      </c>
      <c r="B3" s="13"/>
      <c r="C3" s="13"/>
      <c r="D3" s="13"/>
      <c r="E3" s="13"/>
      <c r="F3" s="12"/>
      <c r="G3" s="12"/>
      <c r="H3" s="2">
        <v>2</v>
      </c>
      <c r="I3" s="2" t="s">
        <v>10</v>
      </c>
      <c r="J3" s="3" t="s">
        <v>11</v>
      </c>
      <c r="K3" s="9">
        <v>10</v>
      </c>
      <c r="L3" s="3" t="s">
        <v>20</v>
      </c>
    </row>
    <row r="4" spans="1:12" x14ac:dyDescent="0.35">
      <c r="A4" s="13"/>
      <c r="B4" s="13"/>
      <c r="C4" s="13"/>
      <c r="D4" s="13"/>
      <c r="E4" s="13"/>
      <c r="F4" s="12"/>
      <c r="G4" s="12"/>
      <c r="H4" s="2">
        <v>3</v>
      </c>
      <c r="I4" s="2" t="s">
        <v>12</v>
      </c>
      <c r="J4" s="3" t="s">
        <v>13</v>
      </c>
      <c r="K4" s="9">
        <v>10</v>
      </c>
      <c r="L4" s="3" t="s">
        <v>12</v>
      </c>
    </row>
    <row r="5" spans="1:12" x14ac:dyDescent="0.35">
      <c r="A5" s="13"/>
      <c r="B5" s="13"/>
      <c r="C5" s="17"/>
      <c r="D5" s="17"/>
      <c r="E5" s="17"/>
      <c r="F5" s="12"/>
      <c r="G5" s="12"/>
      <c r="H5" s="2">
        <v>4</v>
      </c>
      <c r="I5" s="2" t="s">
        <v>14</v>
      </c>
      <c r="J5" s="3" t="s">
        <v>15</v>
      </c>
      <c r="K5" s="10">
        <v>10</v>
      </c>
      <c r="L5" s="3" t="s">
        <v>14</v>
      </c>
    </row>
    <row r="6" spans="1:12" s="2" customFormat="1" ht="14.5" customHeight="1" x14ac:dyDescent="0.35">
      <c r="A6" s="14" t="s">
        <v>5</v>
      </c>
      <c r="B6" s="14"/>
      <c r="C6" s="13" t="s">
        <v>6</v>
      </c>
      <c r="D6" s="13"/>
      <c r="E6" s="13"/>
      <c r="F6" s="13"/>
      <c r="G6" s="13"/>
      <c r="H6" s="2">
        <v>5</v>
      </c>
      <c r="I6" s="2" t="s">
        <v>35</v>
      </c>
      <c r="J6" s="3" t="s">
        <v>16</v>
      </c>
      <c r="K6" s="10">
        <v>10</v>
      </c>
      <c r="L6" s="3" t="s">
        <v>17</v>
      </c>
    </row>
    <row r="7" spans="1:12" x14ac:dyDescent="0.35">
      <c r="A7" s="15" t="s">
        <v>7</v>
      </c>
      <c r="B7" s="15"/>
      <c r="C7" s="18">
        <v>45813</v>
      </c>
      <c r="D7" s="12"/>
      <c r="E7" s="12"/>
      <c r="F7" s="12"/>
      <c r="G7" s="12"/>
      <c r="H7" s="2">
        <v>6</v>
      </c>
      <c r="I7" s="2" t="s">
        <v>19</v>
      </c>
      <c r="J7" s="3" t="s">
        <v>18</v>
      </c>
      <c r="K7" s="10">
        <v>10</v>
      </c>
      <c r="L7" s="3" t="s">
        <v>19</v>
      </c>
    </row>
    <row r="8" spans="1:12" x14ac:dyDescent="0.35">
      <c r="A8" s="15" t="s">
        <v>106</v>
      </c>
      <c r="B8" s="15"/>
      <c r="C8" s="16">
        <f>AVERAGE(K2:K42)</f>
        <v>9.9609756097560975</v>
      </c>
      <c r="D8" s="12"/>
      <c r="E8" s="12"/>
      <c r="F8" s="12"/>
      <c r="G8" s="12"/>
      <c r="H8" s="2">
        <v>7</v>
      </c>
      <c r="I8" s="2" t="s">
        <v>23</v>
      </c>
      <c r="J8" s="3" t="s">
        <v>24</v>
      </c>
      <c r="K8" s="10">
        <v>10</v>
      </c>
      <c r="L8" s="3" t="s">
        <v>23</v>
      </c>
    </row>
    <row r="9" spans="1:12" x14ac:dyDescent="0.35">
      <c r="H9" s="2">
        <v>8</v>
      </c>
      <c r="I9" s="2" t="s">
        <v>26</v>
      </c>
      <c r="J9" s="3" t="s">
        <v>25</v>
      </c>
      <c r="K9" s="10">
        <v>10</v>
      </c>
      <c r="L9" s="3" t="s">
        <v>27</v>
      </c>
    </row>
    <row r="10" spans="1:12" x14ac:dyDescent="0.35">
      <c r="H10" s="2">
        <v>9</v>
      </c>
      <c r="I10" s="2" t="s">
        <v>28</v>
      </c>
      <c r="J10" s="3" t="s">
        <v>29</v>
      </c>
      <c r="K10" s="10">
        <v>10</v>
      </c>
      <c r="L10" s="3" t="s">
        <v>28</v>
      </c>
    </row>
    <row r="11" spans="1:12" x14ac:dyDescent="0.35">
      <c r="H11" s="2">
        <v>10</v>
      </c>
      <c r="I11" s="2" t="s">
        <v>30</v>
      </c>
      <c r="J11" s="3" t="s">
        <v>31</v>
      </c>
      <c r="K11" s="10">
        <v>9.6999999999999993</v>
      </c>
      <c r="L11" s="3" t="s">
        <v>30</v>
      </c>
    </row>
    <row r="12" spans="1:12" x14ac:dyDescent="0.35">
      <c r="H12" s="2">
        <v>11</v>
      </c>
      <c r="I12" s="2" t="s">
        <v>34</v>
      </c>
      <c r="J12" s="3" t="s">
        <v>32</v>
      </c>
      <c r="K12" s="10">
        <v>9.6999999999999993</v>
      </c>
      <c r="L12" s="3" t="s">
        <v>33</v>
      </c>
    </row>
    <row r="13" spans="1:12" x14ac:dyDescent="0.35">
      <c r="H13" s="2">
        <v>12</v>
      </c>
      <c r="I13" s="2" t="s">
        <v>37</v>
      </c>
      <c r="J13" s="3" t="s">
        <v>36</v>
      </c>
      <c r="K13" s="10">
        <v>10</v>
      </c>
      <c r="L13" s="3" t="s">
        <v>38</v>
      </c>
    </row>
    <row r="14" spans="1:12" x14ac:dyDescent="0.35">
      <c r="H14" s="2">
        <v>13</v>
      </c>
      <c r="I14" s="2" t="s">
        <v>40</v>
      </c>
      <c r="J14" s="3" t="s">
        <v>39</v>
      </c>
      <c r="K14" s="10">
        <v>9.3000000000000007</v>
      </c>
      <c r="L14" s="3" t="s">
        <v>40</v>
      </c>
    </row>
    <row r="15" spans="1:12" x14ac:dyDescent="0.35">
      <c r="H15" s="2">
        <v>14</v>
      </c>
      <c r="I15" s="2" t="s">
        <v>41</v>
      </c>
      <c r="J15" s="3" t="s">
        <v>42</v>
      </c>
      <c r="K15" s="10">
        <v>10</v>
      </c>
      <c r="L15" s="3" t="s">
        <v>41</v>
      </c>
    </row>
    <row r="16" spans="1:12" x14ac:dyDescent="0.35">
      <c r="H16" s="2">
        <v>15</v>
      </c>
      <c r="I16" s="2" t="s">
        <v>43</v>
      </c>
      <c r="J16" s="3" t="s">
        <v>44</v>
      </c>
      <c r="K16" s="10">
        <v>10</v>
      </c>
      <c r="L16" s="3" t="s">
        <v>43</v>
      </c>
    </row>
    <row r="17" spans="8:12" x14ac:dyDescent="0.35">
      <c r="H17" s="2">
        <v>16</v>
      </c>
      <c r="I17" s="2" t="s">
        <v>45</v>
      </c>
      <c r="J17" s="3" t="s">
        <v>46</v>
      </c>
      <c r="K17" s="10">
        <v>10</v>
      </c>
      <c r="L17" s="3" t="s">
        <v>47</v>
      </c>
    </row>
    <row r="18" spans="8:12" x14ac:dyDescent="0.35">
      <c r="H18" s="2">
        <v>17</v>
      </c>
      <c r="I18" s="2" t="s">
        <v>48</v>
      </c>
      <c r="J18" s="3" t="s">
        <v>49</v>
      </c>
      <c r="K18" s="10">
        <v>10</v>
      </c>
      <c r="L18" s="3" t="s">
        <v>48</v>
      </c>
    </row>
    <row r="19" spans="8:12" x14ac:dyDescent="0.35">
      <c r="H19" s="2">
        <v>18</v>
      </c>
      <c r="I19" s="2" t="s">
        <v>50</v>
      </c>
      <c r="J19" s="3" t="s">
        <v>51</v>
      </c>
      <c r="K19" s="10">
        <v>9.6999999999999993</v>
      </c>
      <c r="L19" s="3" t="s">
        <v>50</v>
      </c>
    </row>
    <row r="20" spans="8:12" x14ac:dyDescent="0.35">
      <c r="H20" s="2">
        <v>19</v>
      </c>
      <c r="I20" s="2" t="s">
        <v>52</v>
      </c>
      <c r="J20" s="3" t="s">
        <v>54</v>
      </c>
      <c r="K20" s="10">
        <v>10</v>
      </c>
      <c r="L20" s="3" t="s">
        <v>53</v>
      </c>
    </row>
    <row r="21" spans="8:12" x14ac:dyDescent="0.35">
      <c r="H21" s="2">
        <v>20</v>
      </c>
      <c r="I21" s="2" t="s">
        <v>55</v>
      </c>
      <c r="J21" s="3" t="s">
        <v>56</v>
      </c>
      <c r="K21" s="10">
        <v>10</v>
      </c>
      <c r="L21" s="3" t="s">
        <v>55</v>
      </c>
    </row>
    <row r="22" spans="8:12" x14ac:dyDescent="0.35">
      <c r="H22" s="2">
        <v>21</v>
      </c>
      <c r="I22" s="2" t="s">
        <v>57</v>
      </c>
      <c r="J22" s="3" t="s">
        <v>58</v>
      </c>
      <c r="K22" s="10">
        <v>10</v>
      </c>
      <c r="L22" s="3" t="s">
        <v>57</v>
      </c>
    </row>
    <row r="23" spans="8:12" x14ac:dyDescent="0.35">
      <c r="H23" s="2">
        <v>22</v>
      </c>
      <c r="I23" t="s">
        <v>60</v>
      </c>
      <c r="J23" s="3" t="s">
        <v>59</v>
      </c>
      <c r="K23" s="10">
        <v>10</v>
      </c>
      <c r="L23" s="3" t="s">
        <v>61</v>
      </c>
    </row>
    <row r="24" spans="8:12" x14ac:dyDescent="0.35">
      <c r="H24" s="2">
        <v>23</v>
      </c>
      <c r="I24" s="2" t="s">
        <v>64</v>
      </c>
      <c r="J24" s="3" t="s">
        <v>62</v>
      </c>
      <c r="K24" s="10">
        <v>10</v>
      </c>
      <c r="L24" s="3" t="s">
        <v>63</v>
      </c>
    </row>
    <row r="25" spans="8:12" x14ac:dyDescent="0.35">
      <c r="H25" s="2">
        <v>24</v>
      </c>
      <c r="I25" s="2" t="s">
        <v>66</v>
      </c>
      <c r="J25" s="3" t="s">
        <v>65</v>
      </c>
      <c r="K25" s="10">
        <v>10</v>
      </c>
      <c r="L25" s="3" t="s">
        <v>67</v>
      </c>
    </row>
    <row r="26" spans="8:12" x14ac:dyDescent="0.35">
      <c r="H26" s="2">
        <v>25</v>
      </c>
      <c r="I26" s="2" t="s">
        <v>68</v>
      </c>
      <c r="J26" s="3" t="s">
        <v>69</v>
      </c>
      <c r="K26" s="10">
        <v>10</v>
      </c>
      <c r="L26" s="3" t="s">
        <v>70</v>
      </c>
    </row>
    <row r="27" spans="8:12" x14ac:dyDescent="0.35">
      <c r="H27" s="2">
        <v>26</v>
      </c>
      <c r="I27" s="2" t="s">
        <v>71</v>
      </c>
      <c r="J27" s="3" t="s">
        <v>72</v>
      </c>
      <c r="K27" s="10">
        <v>10</v>
      </c>
      <c r="L27" s="3" t="s">
        <v>73</v>
      </c>
    </row>
    <row r="28" spans="8:12" x14ac:dyDescent="0.35">
      <c r="H28" s="2">
        <v>27</v>
      </c>
      <c r="I28" s="2" t="s">
        <v>74</v>
      </c>
      <c r="J28" s="3" t="s">
        <v>75</v>
      </c>
      <c r="K28" s="10">
        <v>10</v>
      </c>
      <c r="L28" s="3" t="s">
        <v>74</v>
      </c>
    </row>
    <row r="29" spans="8:12" x14ac:dyDescent="0.35">
      <c r="H29" s="2">
        <v>28</v>
      </c>
      <c r="I29" s="2" t="s">
        <v>76</v>
      </c>
      <c r="J29" s="3" t="s">
        <v>77</v>
      </c>
      <c r="K29" s="10">
        <v>10</v>
      </c>
      <c r="L29" s="3" t="s">
        <v>76</v>
      </c>
    </row>
    <row r="30" spans="8:12" x14ac:dyDescent="0.35">
      <c r="H30" s="2">
        <v>29</v>
      </c>
      <c r="I30" s="2" t="s">
        <v>79</v>
      </c>
      <c r="J30" s="3" t="s">
        <v>78</v>
      </c>
      <c r="K30" s="10">
        <v>10</v>
      </c>
      <c r="L30" s="3" t="s">
        <v>80</v>
      </c>
    </row>
    <row r="31" spans="8:12" x14ac:dyDescent="0.35">
      <c r="H31" s="2">
        <v>30</v>
      </c>
      <c r="I31" s="2" t="s">
        <v>81</v>
      </c>
      <c r="J31" s="3" t="s">
        <v>82</v>
      </c>
      <c r="K31" s="10">
        <v>10</v>
      </c>
      <c r="L31" s="3" t="s">
        <v>81</v>
      </c>
    </row>
    <row r="32" spans="8:12" x14ac:dyDescent="0.35">
      <c r="H32" s="2">
        <v>31</v>
      </c>
      <c r="I32" s="2" t="s">
        <v>84</v>
      </c>
      <c r="J32" s="3" t="s">
        <v>83</v>
      </c>
      <c r="K32" s="10">
        <v>10</v>
      </c>
      <c r="L32" s="3" t="s">
        <v>84</v>
      </c>
    </row>
    <row r="33" spans="8:12" x14ac:dyDescent="0.35">
      <c r="H33" s="2">
        <v>32</v>
      </c>
      <c r="I33" s="2" t="s">
        <v>85</v>
      </c>
      <c r="J33" s="3" t="s">
        <v>86</v>
      </c>
      <c r="K33" s="10">
        <v>10</v>
      </c>
      <c r="L33" s="3" t="s">
        <v>85</v>
      </c>
    </row>
    <row r="34" spans="8:12" x14ac:dyDescent="0.35">
      <c r="H34" s="2">
        <v>33</v>
      </c>
      <c r="I34" s="11" t="s">
        <v>88</v>
      </c>
      <c r="J34" s="3" t="s">
        <v>87</v>
      </c>
      <c r="K34" s="10">
        <v>10</v>
      </c>
      <c r="L34" s="3" t="s">
        <v>89</v>
      </c>
    </row>
    <row r="35" spans="8:12" x14ac:dyDescent="0.35">
      <c r="H35" s="2">
        <v>34</v>
      </c>
      <c r="I35" s="11" t="s">
        <v>91</v>
      </c>
      <c r="J35" s="3" t="s">
        <v>90</v>
      </c>
      <c r="K35" s="10">
        <v>10</v>
      </c>
      <c r="L35" s="3" t="s">
        <v>92</v>
      </c>
    </row>
    <row r="36" spans="8:12" x14ac:dyDescent="0.35">
      <c r="H36" s="2">
        <v>35</v>
      </c>
      <c r="I36" s="11" t="s">
        <v>94</v>
      </c>
      <c r="J36" s="3" t="s">
        <v>93</v>
      </c>
      <c r="K36" s="10">
        <v>10</v>
      </c>
      <c r="L36" s="3" t="s">
        <v>95</v>
      </c>
    </row>
    <row r="37" spans="8:12" x14ac:dyDescent="0.35">
      <c r="H37" s="2">
        <v>36</v>
      </c>
      <c r="I37" s="11" t="s">
        <v>97</v>
      </c>
      <c r="J37" s="3" t="s">
        <v>96</v>
      </c>
      <c r="K37" s="10">
        <v>10</v>
      </c>
      <c r="L37" s="3">
        <v>36</v>
      </c>
    </row>
    <row r="38" spans="8:12" x14ac:dyDescent="0.35">
      <c r="H38" s="2">
        <v>37</v>
      </c>
      <c r="I38" s="11" t="s">
        <v>99</v>
      </c>
      <c r="J38" s="3" t="s">
        <v>98</v>
      </c>
      <c r="K38" s="10">
        <v>10</v>
      </c>
      <c r="L38" s="3" t="s">
        <v>99</v>
      </c>
    </row>
    <row r="39" spans="8:12" x14ac:dyDescent="0.35">
      <c r="H39" s="2">
        <v>38</v>
      </c>
      <c r="I39" s="11" t="s">
        <v>101</v>
      </c>
      <c r="J39" s="3" t="s">
        <v>100</v>
      </c>
      <c r="K39" s="10">
        <v>10</v>
      </c>
      <c r="L39" s="3" t="s">
        <v>102</v>
      </c>
    </row>
    <row r="40" spans="8:12" x14ac:dyDescent="0.35">
      <c r="H40" s="2">
        <v>39</v>
      </c>
      <c r="I40" s="11" t="s">
        <v>105</v>
      </c>
      <c r="J40" s="3" t="s">
        <v>103</v>
      </c>
      <c r="K40" s="10">
        <v>10</v>
      </c>
      <c r="L40" s="3" t="s">
        <v>104</v>
      </c>
    </row>
    <row r="41" spans="8:12" x14ac:dyDescent="0.35">
      <c r="H41" s="2">
        <v>40</v>
      </c>
      <c r="I41" s="11" t="s">
        <v>108</v>
      </c>
      <c r="J41" s="3" t="s">
        <v>107</v>
      </c>
      <c r="K41" s="10">
        <v>10</v>
      </c>
      <c r="L41" s="3" t="s">
        <v>109</v>
      </c>
    </row>
    <row r="42" spans="8:12" x14ac:dyDescent="0.35">
      <c r="H42" s="2">
        <v>41</v>
      </c>
      <c r="I42" s="11" t="s">
        <v>111</v>
      </c>
      <c r="J42" s="3" t="s">
        <v>110</v>
      </c>
      <c r="K42" s="10">
        <v>10</v>
      </c>
      <c r="L42" s="3" t="s">
        <v>112</v>
      </c>
    </row>
    <row r="43" spans="8:12" x14ac:dyDescent="0.35">
      <c r="H43" s="2">
        <v>42</v>
      </c>
      <c r="I43" s="11" t="s">
        <v>114</v>
      </c>
      <c r="J43" s="3" t="s">
        <v>113</v>
      </c>
      <c r="K43" s="10">
        <v>10</v>
      </c>
      <c r="L43" s="3" t="s">
        <v>114</v>
      </c>
    </row>
    <row r="44" spans="8:12" x14ac:dyDescent="0.35">
      <c r="H44" s="2"/>
    </row>
    <row r="45" spans="8:12" x14ac:dyDescent="0.35">
      <c r="H45" s="2"/>
    </row>
    <row r="46" spans="8:12" x14ac:dyDescent="0.35">
      <c r="H46" s="2"/>
    </row>
    <row r="47" spans="8:12" x14ac:dyDescent="0.35">
      <c r="H47" s="2"/>
    </row>
    <row r="48" spans="8:12" x14ac:dyDescent="0.35">
      <c r="H48" s="2"/>
    </row>
    <row r="49" spans="8:8" x14ac:dyDescent="0.35">
      <c r="H49" s="2"/>
    </row>
    <row r="50" spans="8:8" x14ac:dyDescent="0.35">
      <c r="H50" s="2"/>
    </row>
    <row r="51" spans="8:8" x14ac:dyDescent="0.35">
      <c r="H51" s="2"/>
    </row>
    <row r="52" spans="8:8" x14ac:dyDescent="0.35">
      <c r="H52" s="2"/>
    </row>
    <row r="53" spans="8:8" x14ac:dyDescent="0.35">
      <c r="H53" s="2"/>
    </row>
  </sheetData>
  <mergeCells count="6">
    <mergeCell ref="A8:B8"/>
    <mergeCell ref="A1:G1"/>
    <mergeCell ref="A3:E5"/>
    <mergeCell ref="A7:B7"/>
    <mergeCell ref="A6:B6"/>
    <mergeCell ref="C6:G6"/>
  </mergeCells>
  <conditionalFormatting sqref="K3:K54">
    <cfRule type="cellIs" dxfId="1" priority="2" operator="greaterThan">
      <formula>9</formula>
    </cfRule>
  </conditionalFormatting>
  <conditionalFormatting sqref="K2">
    <cfRule type="cellIs" dxfId="0" priority="1" operator="greaterThan">
      <formula>9</formula>
    </cfRule>
  </conditionalFormatting>
  <hyperlinks>
    <hyperlink ref="J3" r:id="rId1" xr:uid="{E9E7474E-E0F7-4B1C-95F5-CA9B9FE9C431}"/>
    <hyperlink ref="L3" location="'Quem Somos'!A1" display="Quem Somos" xr:uid="{063AF9F9-DBAB-4205-9E9C-3E4C295142EE}"/>
    <hyperlink ref="J4" r:id="rId2" xr:uid="{E8F118FD-27DB-4E82-8438-9F83648F81DE}"/>
    <hyperlink ref="L4" location="'História da IGF'!A1" display="História da IGF" xr:uid="{2AA0F4B3-C56E-4A5D-ADAE-6CFE9617C557}"/>
    <hyperlink ref="J5" r:id="rId3" xr:uid="{6E282B19-728E-44FD-B86A-80BE95F00FA9}"/>
    <hyperlink ref="L5" location="'Orgânica e Competências'!A1" display="Orgânica e Competências" xr:uid="{38A870D5-4294-4760-B18C-712268C8EAC5}"/>
    <hyperlink ref="J6" r:id="rId4" xr:uid="{FB0397BB-036F-4AFD-AE1E-A7ADD68ECC70}"/>
    <hyperlink ref="L6" location="Organograma!A1" display="Organograma" xr:uid="{9DF99443-5A0D-42DB-8B60-9EF8072F4B38}"/>
    <hyperlink ref="J7" r:id="rId5" xr:uid="{F95AEA83-9F86-4EA7-B09B-607F1960A5EE}"/>
    <hyperlink ref="L7" location="'Direção e Chefes de Equipa'!A1" display="Direção e Chefes de Equipa" xr:uid="{8854E546-9713-465F-8ACC-95220214F6FB}"/>
    <hyperlink ref="J2" r:id="rId6" xr:uid="{96F77205-3F6B-42A6-B367-6C74EA760C76}"/>
    <hyperlink ref="J8" r:id="rId7" xr:uid="{905BAD4A-5BAA-460E-A3EE-5C02CB1D0E37}"/>
    <hyperlink ref="L8" location="'Normativos de Orgânica e Compet'!A1" display="Normativos de Orgânica e Competências" xr:uid="{22E40ADA-91B3-41C6-9A6E-F46386345263}"/>
    <hyperlink ref="L2" location="Homepage!A1" display="Homepage" xr:uid="{39523238-FB1D-4750-AF76-4F72F939576A}"/>
    <hyperlink ref="J9" r:id="rId8" xr:uid="{E33ABC3A-5EC5-40CD-85F3-02804412545F}"/>
    <hyperlink ref="L9" location="'Galeria de Inspetores Gerais'!A1" display="Galeria de Inspetores Gerais" xr:uid="{BD6AC03C-23E0-42B6-B009-2F25DE395CF4}"/>
    <hyperlink ref="L10" location="'Mapas de Pessoal'!A1" display="Mapas de Pessoal" xr:uid="{8E68803F-8E46-4142-88D7-B41BBDFBA3C4}"/>
    <hyperlink ref="J10" r:id="rId9" xr:uid="{0B705FB3-2DA4-4BCA-B7E1-3BED9B227B27}"/>
    <hyperlink ref="J11" r:id="rId10" xr:uid="{BDD82B28-8E1D-4309-AA01-974AD5BCB6A2}"/>
    <hyperlink ref="L11" location="Recrutamento!A1" display="Recrutamento" xr:uid="{3D079EDA-0BA8-4500-B9B2-FFC5DBF7158F}"/>
    <hyperlink ref="J12" r:id="rId11" xr:uid="{77C8F354-36E3-4EB5-81E0-CE02A0DDA920}"/>
    <hyperlink ref="L12" location="SIADAP!A1" display="SIADAP" xr:uid="{422F42D5-04DF-449C-8715-9FE86955B828}"/>
    <hyperlink ref="J13" r:id="rId12" xr:uid="{2E4FA688-68EB-4B54-B2C7-0B8E03065569}"/>
    <hyperlink ref="L13" location="Aniversários!A1" display="Aniversários" xr:uid="{CF539EA7-F287-41F5-92EE-00081241E00A}"/>
    <hyperlink ref="J14" r:id="rId13" xr:uid="{B9A088EF-EDB4-4A3D-B36E-A02F675D36BC}"/>
    <hyperlink ref="L14" location="Conferências!A1" display="Conferências" xr:uid="{7845435F-3CC4-4462-AA2A-B228A6E7D16C}"/>
    <hyperlink ref="J15" r:id="rId14" xr:uid="{F37391B2-CE05-40C2-9271-3D5922E62790}"/>
    <hyperlink ref="L15" location="Destaques!A1" display="Destaques" xr:uid="{1FE114BC-E7B3-4C03-A64A-13A9BBA4B197}"/>
    <hyperlink ref="J16" r:id="rId15" xr:uid="{7E28764F-3B11-47CE-9828-AFFDB2956741}"/>
    <hyperlink ref="L16" location="Notícias!A1" display="Notícias" xr:uid="{73EB8CCC-1E76-45AE-A917-BA5A59B16598}"/>
    <hyperlink ref="J17" r:id="rId16" xr:uid="{BB9520EF-21DE-449F-A2A9-AA45E8BAACB9}"/>
    <hyperlink ref="J18" r:id="rId17" xr:uid="{95F69F68-A939-4AC3-966E-4DBF8A31667B}"/>
    <hyperlink ref="L17" location="'Balanço Social'!A1" display="Balanço Social" xr:uid="{326DCFD4-5E34-4483-B62D-8EE7B61EC34F}"/>
    <hyperlink ref="L18" location="'Declarações - LCPA'!A1" display="Declarações - LCPA" xr:uid="{478731AA-6686-45B5-A144-5B30079ABDCC}"/>
    <hyperlink ref="J19" r:id="rId18" xr:uid="{0F32B686-E2AD-4809-8D70-20FC491B8675}"/>
    <hyperlink ref="L19" location="'Plano Estratégico'!A1" display="Plano Estratégico" xr:uid="{0FF8AC53-83C7-4CCB-BE7A-506CDC374553}"/>
    <hyperlink ref="J20" r:id="rId19" xr:uid="{1ADAEE05-72EA-4AD7-AA65-0E5F50E5AE50}"/>
    <hyperlink ref="L20" location="'Plano Prevenção'!A1" display="Plano Prevenção" xr:uid="{8450B357-9AD9-49AB-80B3-59E0260DB154}"/>
    <hyperlink ref="J21" r:id="rId20" xr:uid="{7B063B01-2C6F-410C-8CA6-D3B5F7511B4D}"/>
    <hyperlink ref="L21" location="'Plano de Atividades'!A1" display="Plano de Atividades" xr:uid="{7EC8BC43-08DE-4D66-97E6-8C48403353CE}"/>
    <hyperlink ref="J22" r:id="rId21" xr:uid="{AC3EC3DC-DED9-42BC-AD3A-1176277A6E34}"/>
    <hyperlink ref="L22" location="'Plano de Formação'!A1" display="Planos de Formação" xr:uid="{1D68AB96-F5F3-4D38-8598-3C37609C7756}"/>
    <hyperlink ref="J23" r:id="rId22" xr:uid="{75B3C7EF-9CB9-4E9A-8C92-2CCE8A84C41E}"/>
    <hyperlink ref="L23" location="RGPC!A1" display="RGPC" xr:uid="{EB089703-744A-499E-9189-286CC0DFF0E5}"/>
    <hyperlink ref="J24" r:id="rId23" xr:uid="{F644F7A1-E2C0-4D75-A131-7EEC016226E2}"/>
    <hyperlink ref="L24" location="QUAR!A1" display="QUAR" xr:uid="{3C3ECE66-9A6E-44B8-AC97-983A0D538B2F}"/>
    <hyperlink ref="J25" r:id="rId24" xr:uid="{63A96F58-8B5D-45CE-9E76-03AAEA42B206}"/>
    <hyperlink ref="L25" location="RA!A1" display="RA" xr:uid="{08891D8D-E336-42E4-9BDF-6187A7C7EC4B}"/>
    <hyperlink ref="J26" r:id="rId25" xr:uid="{56CE9391-B00E-4F3D-B8D7-BD443B8384D5}"/>
    <hyperlink ref="L26" location="RSA!A1" display="RSA" xr:uid="{52DC42B5-9F42-41A3-9B87-D4684981BBB6}"/>
    <hyperlink ref="J27" r:id="rId26" xr:uid="{1141EACD-5348-47D0-897F-1102342AB121}"/>
    <hyperlink ref="L27" location="'RSA-Enquadramento'!A1" display="RSA - Enquadramento" xr:uid="{ACF20424-C47C-40DB-841A-F3AA1005F3D0}"/>
    <hyperlink ref="J28" r:id="rId27" xr:uid="{1478865D-E518-44DE-9B6D-11229F85EEA7}"/>
    <hyperlink ref="J29" r:id="rId28" xr:uid="{2C17CEE4-3218-47D7-A16E-2425363D79AD}"/>
    <hyperlink ref="L28" location="'Contratos-Programa'!A1" display="Contratos-Programa" xr:uid="{A516DE51-9FB2-4B9F-8ABC-7783970D3DCE}"/>
    <hyperlink ref="J30" r:id="rId29" xr:uid="{B00E63B7-A16D-4533-A58D-054A3A3D5E97}"/>
    <hyperlink ref="L29" location="'Gestores Públicos'!A1" display="Gestores Públicos" xr:uid="{A6E76BB0-C174-4DC1-A7AF-CB3DDE80D119}"/>
    <hyperlink ref="L30" location="'ROC-SROC'!A1" display="ROC-SROC" xr:uid="{D26EA97A-A24D-4E6F-9BE9-819A3282A6EE}"/>
    <hyperlink ref="J31" r:id="rId30" xr:uid="{DCC8E32D-3EBC-4816-A325-779C303E192B}"/>
    <hyperlink ref="L31" location="SGPS!A1" display="SGPS" xr:uid="{D27FD7E8-E748-4F5F-83FB-C6F161F839D5}"/>
    <hyperlink ref="J32" r:id="rId31" xr:uid="{5A59C2A4-350C-460B-A363-E8F99BA1E051}"/>
    <hyperlink ref="L32" location="SIPART!A1" display="SIPART" xr:uid="{B8981563-02D5-4488-965B-63353842AE1D}"/>
    <hyperlink ref="J33" r:id="rId32" xr:uid="{9E1C38FC-2FD8-4FC2-80F9-7EF7FBEB8D94}"/>
    <hyperlink ref="L33" location="'Subvenções Públicas'!A1" display="Subvenções Públicas" xr:uid="{0E5F6527-E764-4E55-941E-925977CC7AB4}"/>
    <hyperlink ref="J34" r:id="rId33" xr:uid="{D92FB1BD-0145-4957-AA5D-2AD52FD2FBE8}"/>
    <hyperlink ref="L34" location="RALA!A1" display="RALA" xr:uid="{4995AE10-2F20-4404-916E-9662BCE392F9}"/>
    <hyperlink ref="J35" r:id="rId34" xr:uid="{E9F08459-6EAD-4215-9E55-F02A5B2BACA9}"/>
    <hyperlink ref="L35" location="'Sínteses de Resultados'!A1" display="Sínteses e Resultados" xr:uid="{3B6204A9-4CBE-4648-9AD1-4600203F3DE2}"/>
    <hyperlink ref="J36" r:id="rId35" xr:uid="{17CA9578-1C1E-422A-A088-3DE1F2BF5DB6}"/>
    <hyperlink ref="L36" location="Participações!A1" display="Partcipações" xr:uid="{5F925447-17CD-4A26-9B18-D8D5BE895569}"/>
    <hyperlink ref="J37" r:id="rId36" xr:uid="{E1F7D932-0A77-413C-B542-5FBA47826917}"/>
    <hyperlink ref="L37" location="'36'!A1" display="'36'!A1" xr:uid="{E3173242-7F33-4776-BD09-CC04B1F41DB7}"/>
    <hyperlink ref="J38" r:id="rId37" xr:uid="{75B5937D-462D-4FB2-A169-0D05324F5342}"/>
    <hyperlink ref="L38" location="'Projetos Cofinanciados'!A1" display="Projetos Cofinanciados" xr:uid="{C98F0497-6ADD-4DBA-846A-EF45C29FAEF0}"/>
    <hyperlink ref="J39" r:id="rId38" xr:uid="{016F8E02-B787-4AF4-A6A9-ECDFC77E9BC7}"/>
    <hyperlink ref="L39" location="Denúncias!A1" display="Denúncias" xr:uid="{4BF6779B-6870-4FDA-BDCA-32BEDEE2779B}"/>
    <hyperlink ref="J40" r:id="rId39" xr:uid="{9E7B99DE-CFAC-44D3-82B4-A1C2E6BEE316}"/>
    <hyperlink ref="L40" location="'Informação de assédio'!A1" display="Informação de assédio" xr:uid="{556C3703-4444-4F46-B776-EDE5CB13C532}"/>
    <hyperlink ref="J41" r:id="rId40" xr:uid="{BA3CA4EE-D051-43A6-9752-00BA72421E0C}"/>
    <hyperlink ref="L41" location="Transparência!A1" display="Transparência" xr:uid="{E9038281-0447-4702-8168-0D1853D7DFA1}"/>
    <hyperlink ref="J42" r:id="rId41" xr:uid="{A35612C2-6589-4707-881E-16E4A0A7CE81}"/>
    <hyperlink ref="L42" location="ADA!A1" display="ADA" xr:uid="{72B198F1-3668-48D8-9D19-17B746B8459F}"/>
    <hyperlink ref="J43" r:id="rId42" xr:uid="{6071A34F-6712-4EE6-965C-4AB2996B8FB0}"/>
    <hyperlink ref="L43" location="Ética!A1" display="Ética" xr:uid="{07A6F23C-98F5-43D1-9C80-27F2B1FE027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F250-B86A-49D7-9564-503B48D4B097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B1F2D-562D-4C3F-841D-EA2989CB5415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8142-E0E4-4985-B838-659AF4D17F61}">
  <dimension ref="A1"/>
  <sheetViews>
    <sheetView topLeftCell="A7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AA28-E95D-454E-9CF0-85019D349ED5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6DBA7-3C4B-4784-9D93-05659C85FC9D}">
  <dimension ref="A1"/>
  <sheetViews>
    <sheetView topLeftCell="A13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7A6D3-6320-4F57-B621-2B298EE40D93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57BC-EA0B-415B-8C83-C59A255B07A4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1954-AA9D-458D-82BD-9F438866312B}">
  <dimension ref="A1"/>
  <sheetViews>
    <sheetView topLeftCell="A10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C6C7-F8BC-4014-BFC6-C649C9B25917}">
  <dimension ref="A1"/>
  <sheetViews>
    <sheetView workbookViewId="0">
      <selection activeCell="L16" sqref="L16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3377-92E6-49BA-9230-580CB0655A16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E1DE4-D379-4710-9C3A-22B6647F5280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1B35-3EB6-4C87-A249-E2F3E343B9D3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2CDC-7891-4CD7-A8AD-15F2DE1F5FCE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25B5-5641-4E90-BE26-E773818C1D77}">
  <dimension ref="A1"/>
  <sheetViews>
    <sheetView workbookViewId="0">
      <selection activeCell="J15" sqref="J15"/>
    </sheetView>
  </sheetViews>
  <sheetFormatPr defaultRowHeight="14.5" x14ac:dyDescent="0.35"/>
  <sheetData>
    <row r="1" spans="1:1" x14ac:dyDescent="0.35">
      <c r="A1" t="s">
        <v>58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62A6-A2C6-4526-A17F-17D32A8BEE69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4A2E-1CCE-4BCE-A69B-346CC486D61C}">
  <dimension ref="A1"/>
  <sheetViews>
    <sheetView topLeftCell="A7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0B1D-CE16-4277-829C-DBC3BBB04475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8DCD-4AFB-4FF4-BB92-962AF4893D6F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DD4D1-EBE0-4280-B160-947CE95A17C9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362B4-390D-471A-835A-2C60B2CBEF46}">
  <dimension ref="A1"/>
  <sheetViews>
    <sheetView topLeftCell="A13" workbookViewId="0">
      <selection activeCell="C1" sqref="C1"/>
    </sheetView>
  </sheetViews>
  <sheetFormatPr defaultRowHeight="14.5" x14ac:dyDescent="0.35"/>
  <sheetData>
    <row r="1" spans="1:1" x14ac:dyDescent="0.35">
      <c r="A1" t="s">
        <v>75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3E6B-0790-4DAD-B373-B9C019BEDB85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4017F-0344-4C4E-A52F-C499077E7380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4FBB-91DF-4D7A-AA7B-1335BFCE0C50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104F-CFE6-45E6-9447-602CCCB3ECD5}">
  <dimension ref="A1"/>
  <sheetViews>
    <sheetView topLeftCell="A10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06D4-9746-4FEE-A704-0AA612998951}">
  <dimension ref="A1"/>
  <sheetViews>
    <sheetView topLeftCell="A13" workbookViewId="0">
      <selection activeCell="A2" sqref="A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DF75-54C6-4480-BED7-AD6B543500F6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65CC-AC9F-480B-83FA-1BB8E11D5FEA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0E6F-24F6-45E5-9BFD-1B99C7C00183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97E9-AF9E-4FE4-833A-4F3A9F08B9BC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53AC-3022-40CE-84A9-88AAB3B6FA4A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69EF-9DB8-4887-BF5F-5B2194B3251A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A2492-53F0-41DA-89B9-334F41BEC866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CE68-E224-4A88-912A-9DBF1D233F43}">
  <dimension ref="A1"/>
  <sheetViews>
    <sheetView topLeftCell="A7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42AC-EE9E-4971-8EAD-4533EA4F876E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9FDB-BE4F-4F81-936F-B76697175909}">
  <dimension ref="A1"/>
  <sheetViews>
    <sheetView topLeftCell="A187" workbookViewId="0">
      <selection activeCell="F25" sqref="F25"/>
    </sheetView>
  </sheetViews>
  <sheetFormatPr defaultRowHeight="14.5" x14ac:dyDescent="0.35"/>
  <sheetData>
    <row r="1" spans="1:1" x14ac:dyDescent="0.35">
      <c r="A1" t="s">
        <v>108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E8E8-7EC7-43DC-BEFB-8CD4276FB3D5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7FDD-6FC2-4912-91BA-2D0C0512DDF8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CE9A-E401-4449-9E30-D7234CE2C56F}">
  <dimension ref="A1"/>
  <sheetViews>
    <sheetView topLeftCell="A16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76C7-6C9E-4BB7-BAA1-145546AFC9FB}">
  <dimension ref="A1"/>
  <sheetViews>
    <sheetView topLeftCell="A13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6735-6F11-493A-BB0F-7488F264D15E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BE44-0253-444A-A57C-2548D9C038D9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BB81-06E6-4ECF-A39F-17841C4A2BCA}">
  <dimension ref="A1"/>
  <sheetViews>
    <sheetView topLeftCell="A91"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Análise</vt:lpstr>
      <vt:lpstr>Homepage</vt:lpstr>
      <vt:lpstr>Quem Somos</vt:lpstr>
      <vt:lpstr>História da IGF</vt:lpstr>
      <vt:lpstr>Orgânica e Competências</vt:lpstr>
      <vt:lpstr>Organograma</vt:lpstr>
      <vt:lpstr>Direção e Chefes de Equipa</vt:lpstr>
      <vt:lpstr>Normativos de Orgânica e Compet</vt:lpstr>
      <vt:lpstr>Galeria de Inspetores Gerais</vt:lpstr>
      <vt:lpstr>Mapas de Pessoal</vt:lpstr>
      <vt:lpstr>Recrutamento</vt:lpstr>
      <vt:lpstr>SIADAP</vt:lpstr>
      <vt:lpstr>Aniversários</vt:lpstr>
      <vt:lpstr>Conferências</vt:lpstr>
      <vt:lpstr>Destaques</vt:lpstr>
      <vt:lpstr>Notícias</vt:lpstr>
      <vt:lpstr>Balanço Social</vt:lpstr>
      <vt:lpstr>Declarações - LCPA</vt:lpstr>
      <vt:lpstr>Plano Estratégico</vt:lpstr>
      <vt:lpstr>Plano Prevenção</vt:lpstr>
      <vt:lpstr>Plano de Atividades</vt:lpstr>
      <vt:lpstr>Plano de Formação</vt:lpstr>
      <vt:lpstr>RGPC</vt:lpstr>
      <vt:lpstr>QUAR</vt:lpstr>
      <vt:lpstr>RA</vt:lpstr>
      <vt:lpstr>RSA</vt:lpstr>
      <vt:lpstr>RSA-Enquadramento</vt:lpstr>
      <vt:lpstr>Contratos-Programa</vt:lpstr>
      <vt:lpstr>Gestores Públicos</vt:lpstr>
      <vt:lpstr>ROC-SROC</vt:lpstr>
      <vt:lpstr>SGPS</vt:lpstr>
      <vt:lpstr>SIPART</vt:lpstr>
      <vt:lpstr>Subvenções Públicas</vt:lpstr>
      <vt:lpstr>RALA</vt:lpstr>
      <vt:lpstr>Sínteses de Resultados</vt:lpstr>
      <vt:lpstr>Participações</vt:lpstr>
      <vt:lpstr>36</vt:lpstr>
      <vt:lpstr>Projetos Cofinanciados</vt:lpstr>
      <vt:lpstr>Denúncias</vt:lpstr>
      <vt:lpstr>Informação de assédio</vt:lpstr>
      <vt:lpstr>Transparência</vt:lpstr>
      <vt:lpstr>ADA</vt:lpstr>
      <vt:lpstr>Ética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Cristina de Seixas Pacheco</dc:creator>
  <cp:lastModifiedBy>Valeria Cristina de Seixas Pacheco</cp:lastModifiedBy>
  <dcterms:created xsi:type="dcterms:W3CDTF">2025-06-04T10:27:08Z</dcterms:created>
  <dcterms:modified xsi:type="dcterms:W3CDTF">2025-06-05T10:57:42Z</dcterms:modified>
</cp:coreProperties>
</file>